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dministration\Board Meetings-REPORTS\23-4 May mtg\"/>
    </mc:Choice>
  </mc:AlternateContent>
  <bookViews>
    <workbookView xWindow="0" yWindow="0" windowWidth="20490" windowHeight="7620" activeTab="2"/>
  </bookViews>
  <sheets>
    <sheet name="Professional Development" sheetId="1" r:id="rId1"/>
    <sheet name="Community Engagement" sheetId="3" r:id="rId2"/>
    <sheet name="Core Services" sheetId="4" r:id="rId3"/>
    <sheet name="Sustainability &amp; Wellness" sheetId="5" r:id="rId4"/>
    <sheet name="Lookup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<sst xmlns="http://schemas.openxmlformats.org/spreadsheetml/2006/main" count="122" uniqueCount="79">
  <si>
    <t>Date</t>
  </si>
  <si>
    <t>Description</t>
  </si>
  <si>
    <t>Strategic Priority Relevance</t>
  </si>
  <si>
    <t xml:space="preserve"> </t>
  </si>
  <si>
    <t>PROFESSIONAL DEVELOPMENT</t>
  </si>
  <si>
    <t>Community Engagement : Intentional services to priority communities through outreach</t>
  </si>
  <si>
    <t>Community Engagement : More welcoming spaces for Indigenous community members, teens, refugees/immigrants, and people with disabilities</t>
  </si>
  <si>
    <t>Community Engagement : Diversified collaborations and increased representation organization-wide</t>
  </si>
  <si>
    <t>Community Engagement : Community-centered programming</t>
  </si>
  <si>
    <t>Core Services : Easier access to materials and services</t>
  </si>
  <si>
    <t>More diverse, relevant, and current collections</t>
  </si>
  <si>
    <t>Core Services : Increased accuracy and speed in circulation functions</t>
  </si>
  <si>
    <t>Core Services : Renewed commitment to providing patrons useful information</t>
  </si>
  <si>
    <t>Core Services : Improved response to emerging technologies, service automation, and privacy needs</t>
  </si>
  <si>
    <t>Core Services : Staff engagement</t>
  </si>
  <si>
    <t>Sustainability &amp; Wellness : Certification in the Sustainable Libraries Initiative Program</t>
  </si>
  <si>
    <t>Sustainability &amp; Wellness : Streamlined health/wellness resources, library-based social services, and economic sustainability tools</t>
  </si>
  <si>
    <t>Sustainability &amp; Wellness : An MPL action plan for renewable energy use and energy efficiency in conjunction with community-wide carbon neutrality goals</t>
  </si>
  <si>
    <t xml:space="preserve">Sustainability &amp; Wellness : Expert management of downtown Library’s environmental systems, architectural engineering, </t>
  </si>
  <si>
    <t xml:space="preserve">COMMUNITY ENGAGEMENT </t>
  </si>
  <si>
    <t xml:space="preserve">More welcoming spaces for Indigenous community members, teens, refugees/immigrants, and people with </t>
  </si>
  <si>
    <t>Diversified collaborations and increased representation organization-wide</t>
  </si>
  <si>
    <t>Community-centered programming</t>
  </si>
  <si>
    <t>What</t>
  </si>
  <si>
    <t>Timeline</t>
  </si>
  <si>
    <t>Who (is doing what?)</t>
  </si>
  <si>
    <t xml:space="preserve">Project Status </t>
  </si>
  <si>
    <t xml:space="preserve">CORE SERVICES </t>
  </si>
  <si>
    <t>Easier access to materials and services</t>
  </si>
  <si>
    <t>Increased accuracy and speed in circulation functions</t>
  </si>
  <si>
    <t>Renewed commitment to providing patrons useful information</t>
  </si>
  <si>
    <t>Improved response to emerging technologies, service automation, and privacy needs</t>
  </si>
  <si>
    <t>Staff engagement</t>
  </si>
  <si>
    <t>SUSTAINABILITY &amp; WELLNESS</t>
  </si>
  <si>
    <t>Certification in the Sustainable Libraries Initiative Program</t>
  </si>
  <si>
    <t>Streamlined health/wellness resources, library-based social services, and economic sustainability tools</t>
  </si>
  <si>
    <t xml:space="preserve">An MPL action plan for renewable energy use and energy efficiency in conjunction with community-wide carbon </t>
  </si>
  <si>
    <t xml:space="preserve">Expert management of downtown Library’s environmental systems, architectural engineering, </t>
  </si>
  <si>
    <t>Intentional services to priority communities through outreach</t>
  </si>
  <si>
    <t>Core Services : More diverse, relevant, and current collections</t>
  </si>
  <si>
    <t>Department/Name</t>
  </si>
  <si>
    <t>Expected Outcomes</t>
  </si>
  <si>
    <t>Department</t>
  </si>
  <si>
    <t xml:space="preserve">1 – Better serve patrons with hidden disabilities
2 – Provide resources and tools for people with hidden disabilities to ease their access and use of library services
3 – Raise staff awareness about special service needs of a specific demographic
4 – Establish partnership with Missoula Airport 
</t>
  </si>
  <si>
    <t xml:space="preserve">1 – Amanda Allpress: Coordinating with Missoula Airport and the sponsoring organization to acquire training videos and materials for distribution and set up program library-wide
2 – All staff:  Training on program and program procedures 
</t>
  </si>
  <si>
    <t>Anticipated project completion:  May 2023</t>
  </si>
  <si>
    <t>Implementation of the Hidden Disabilities Sunflower Project to better serve people with hidden disabilities https://hiddendisabilitiesstore.com/us/</t>
  </si>
  <si>
    <t>Community Engagement</t>
  </si>
  <si>
    <t xml:space="preserve">1 – Training videos distributed via email to all staff
2 – Lanyards distributed to customer service points
3 – Marketing and advertising of new service finalized
</t>
  </si>
  <si>
    <t>4/13-4/15</t>
  </si>
  <si>
    <t>Reference - Robert Mueller</t>
  </si>
  <si>
    <t>Montana Library Association Annual Conference</t>
  </si>
  <si>
    <t>Reference</t>
  </si>
  <si>
    <t>Genealogy class "Homestead Records - How to Order &amp; Why You Should"</t>
  </si>
  <si>
    <t>complete (single session)</t>
  </si>
  <si>
    <t>Attendees learned about the kinds of valuable genealogical information contained in homestead records and how to obtain those records.</t>
  </si>
  <si>
    <t>Desiree Funston provided information on homestead records, their value in genealogy research, and how to order them from the National Archives.</t>
  </si>
  <si>
    <t>Paperbacks to Missoula County Detention Facility</t>
  </si>
  <si>
    <t>Ongoing, monthly</t>
  </si>
  <si>
    <t>Desiree Funston collects paperbacks (donations and weeded materials) to send to the library at Missoula County Detention Facility</t>
  </si>
  <si>
    <t>Monthly pickups began in March. Five boxes of books to MCDF in April.</t>
  </si>
  <si>
    <t>4/1, 4/6, 4/13, 4/15, 4/27, 4/29</t>
  </si>
  <si>
    <t>Tech Classes</t>
  </si>
  <si>
    <t>Weekly/Biweekly</t>
  </si>
  <si>
    <t>Joleen teaches classes on mobile devices and library services, with help from Joshua during the tech drop in hour</t>
  </si>
  <si>
    <t>Ongoing classes</t>
  </si>
  <si>
    <t>Memory Café</t>
  </si>
  <si>
    <t>Monthly</t>
  </si>
  <si>
    <t>Safe space for patrons with memory loss to socialize and connect with resources</t>
  </si>
  <si>
    <t>Joleen facilitates monthly Memory Cafes for patrons with memory loss to connect with each other and with Missoula Aging Services for resources</t>
  </si>
  <si>
    <t>4/1-4/30/23</t>
  </si>
  <si>
    <t>Partnership Health Center @ Community Resource Counter</t>
  </si>
  <si>
    <t>Every other week</t>
  </si>
  <si>
    <t xml:space="preserve">Crystal acted as staff liaison to have PHC in-house tabling at the Community Resource Counter every other week. </t>
  </si>
  <si>
    <t>Reach patrons in need of assistance connecting to services including housing referrals, paperwork, etc.</t>
  </si>
  <si>
    <t>New Book Chat Bags - Added MT Book Award nominees, "ShadowMan" by Ron Franscell and "This America of Ours" by Nate Schweber. Added to non-fiction collection of BCBs.</t>
  </si>
  <si>
    <t>Partially complete.</t>
  </si>
  <si>
    <t xml:space="preserve">Crystal - accepted 10 copies each of two MT Book Award nominee titles for Book Chat Bag Collection - Shadowman by Ron Franscell and This America of Ours by Nate Schweber. </t>
  </si>
  <si>
    <t>ShadowMan is finished. Working on folder for "This America," waiting for discussion guide from author.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</si>
</sst>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b/>
      <sz val="16"/>
      <color theme="1"/>
      <name val="Open Sans"/>
      <family val="2"/>
    </font>
    <font>
      <sz val="11"/>
      <color theme="1"/>
      <name val="Open Sans"/>
      <family val="2"/>
    </font>
    <font>
      <sz val="12"/>
      <color theme="1"/>
      <name val="Open Sans"/>
      <family val="2"/>
    </font>
    <font>
      <b/>
      <sz val="12"/>
      <color theme="1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4" fontId="2" fillId="0" borderId="0" xfId="0" applyNumberFormat="1" applyFont="1" applyFill="1" applyBorder="1" applyAlignment="1">
      <alignment vertical="center"/>
    </xf>
    <xf numFmtId="14" fontId="4" fillId="0" borderId="0" xfId="0" applyNumberFormat="1" applyFont="1" applyAlignment="1">
      <alignment vertical="center"/>
    </xf>
    <xf numFmtId="14" fontId="1" fillId="0" borderId="2" xfId="0" applyNumberFormat="1" applyFont="1" applyBorder="1" applyAlignment="1">
      <alignment vertical="center" wrapText="1"/>
    </xf>
    <xf numFmtId="14" fontId="1" fillId="0" borderId="3" xfId="0" applyNumberFormat="1" applyFont="1" applyBorder="1" applyAlignment="1">
      <alignment vertical="center" wrapText="1"/>
    </xf>
    <xf numFmtId="14" fontId="0" fillId="0" borderId="0" xfId="0" applyNumberFormat="1" applyAlignment="1">
      <alignment wrapText="1"/>
    </xf>
    <xf numFmtId="0" fontId="3" fillId="0" borderId="0" xfId="0" applyFont="1" applyAlignment="1">
      <alignment wrapText="1"/>
    </xf>
    <xf numFmtId="14" fontId="3" fillId="0" borderId="0" xfId="0" applyNumberFormat="1" applyFont="1" applyAlignment="1">
      <alignment wrapText="1"/>
    </xf>
    <xf numFmtId="0" fontId="3" fillId="0" borderId="0" xfId="0" applyFont="1" applyAlignment="1"/>
    <xf numFmtId="14" fontId="5" fillId="2" borderId="4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left" indent="2"/>
    </xf>
    <xf numFmtId="14" fontId="4" fillId="0" borderId="0" xfId="0" applyNumberFormat="1" applyFont="1" applyAlignment="1">
      <alignment horizontal="left" vertical="center" indent="2"/>
    </xf>
    <xf numFmtId="14" fontId="5" fillId="2" borderId="5" xfId="0" applyNumberFormat="1" applyFont="1" applyFill="1" applyBorder="1" applyAlignment="1">
      <alignment vertical="center" wrapText="1"/>
    </xf>
    <xf numFmtId="14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4" fontId="1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D20"/>
  <sheetViews>
    <sheetView workbookViewId="0">
      <selection activeCell="D9" sqref="D9"/>
    </sheetView>
  </sheetViews>
  <sheetFormatPr defaultColWidth="17.28515625" defaultRowHeight="15"/>
  <cols>
    <col min="1" max="1" width="17.28515625" style="13"/>
    <col min="2" max="2" width="30.140625" style="8" customWidth="1"/>
    <col min="3" max="3" width="59.85546875" style="8" customWidth="1"/>
    <col min="4" max="4" width="67.5703125" style="8" customWidth="1"/>
    <col min="5" max="16384" width="17.28515625" style="8"/>
  </cols>
  <sheetData>
    <row r="1" spans="1:4" ht="21" thickBot="1">
      <c r="A1" s="9" t="s">
        <v>4</v>
      </c>
    </row>
    <row r="2" spans="1:4" ht="28.5" customHeight="1" thickBot="1">
      <c r="A2" s="21" t="s">
        <v>0</v>
      </c>
      <c r="B2" s="6" t="s">
        <v>40</v>
      </c>
      <c r="C2" s="6" t="s">
        <v>1</v>
      </c>
      <c r="D2" s="6" t="s">
        <v>2</v>
      </c>
    </row>
    <row r="3" spans="1:4" ht="26.25" thickBot="1">
      <c r="A3" s="12" t="s">
        <v>49</v>
      </c>
      <c r="B3" s="1" t="s">
        <v>50</v>
      </c>
      <c r="C3" s="2" t="s">
        <v>51</v>
      </c>
      <c r="D3" s="2" t="s">
        <v>5</v>
      </c>
    </row>
    <row r="4" spans="1:4" ht="15.75" thickBot="1">
      <c r="A4" s="12" t="s">
        <v>3</v>
      </c>
      <c r="B4" s="1"/>
      <c r="C4" s="2"/>
      <c r="D4" s="2"/>
    </row>
    <row r="5" spans="1:4" ht="15.75" thickBot="1">
      <c r="A5" s="12" t="s">
        <v>3</v>
      </c>
      <c r="B5" s="1"/>
      <c r="C5" s="2"/>
      <c r="D5" s="2"/>
    </row>
    <row r="6" spans="1:4" ht="15.75" thickBot="1">
      <c r="A6" s="12" t="s">
        <v>3</v>
      </c>
      <c r="B6" s="1"/>
      <c r="C6" s="2"/>
      <c r="D6" s="2"/>
    </row>
    <row r="7" spans="1:4" ht="15.75" thickBot="1">
      <c r="A7" s="12" t="s">
        <v>3</v>
      </c>
      <c r="B7" s="1"/>
      <c r="C7" s="2"/>
      <c r="D7" s="2"/>
    </row>
    <row r="8" spans="1:4" ht="15.75" thickBot="1">
      <c r="A8" s="12" t="s">
        <v>3</v>
      </c>
      <c r="B8" s="1"/>
      <c r="C8" s="2"/>
      <c r="D8" s="2"/>
    </row>
    <row r="9" spans="1:4" ht="15.75" thickBot="1">
      <c r="A9" s="12" t="s">
        <v>3</v>
      </c>
      <c r="B9" s="1"/>
      <c r="C9" s="2"/>
      <c r="D9" s="2"/>
    </row>
    <row r="10" spans="1:4" ht="15.75" thickBot="1">
      <c r="A10" s="12" t="s">
        <v>3</v>
      </c>
      <c r="B10" s="1"/>
      <c r="C10" s="2"/>
      <c r="D10" s="2"/>
    </row>
    <row r="11" spans="1:4" ht="15.75" thickBot="1">
      <c r="A11" s="12" t="s">
        <v>3</v>
      </c>
      <c r="B11" s="1"/>
      <c r="C11" s="2"/>
      <c r="D11" s="2"/>
    </row>
    <row r="12" spans="1:4" ht="15.75" thickBot="1">
      <c r="A12" s="12" t="s">
        <v>3</v>
      </c>
      <c r="B12" s="1"/>
      <c r="C12" s="2"/>
      <c r="D12" s="2"/>
    </row>
    <row r="13" spans="1:4" ht="15.75" thickBot="1">
      <c r="A13" s="12" t="s">
        <v>3</v>
      </c>
      <c r="B13" s="1"/>
      <c r="C13" s="2"/>
      <c r="D13" s="2"/>
    </row>
    <row r="14" spans="1:4" ht="15.75" thickBot="1">
      <c r="A14" s="12" t="s">
        <v>3</v>
      </c>
      <c r="B14" s="1"/>
      <c r="C14" s="2"/>
      <c r="D14" s="2"/>
    </row>
    <row r="15" spans="1:4" ht="15.75" thickBot="1">
      <c r="A15" s="12" t="s">
        <v>3</v>
      </c>
      <c r="B15" s="1"/>
      <c r="C15" s="2"/>
      <c r="D15" s="2"/>
    </row>
    <row r="16" spans="1:4" ht="15.75" thickBot="1">
      <c r="A16" s="12" t="s">
        <v>3</v>
      </c>
      <c r="B16" s="1"/>
      <c r="C16" s="2"/>
      <c r="D16" s="2"/>
    </row>
    <row r="17" spans="1:4" ht="15.75" thickBot="1">
      <c r="A17" s="12" t="s">
        <v>3</v>
      </c>
      <c r="B17" s="1"/>
      <c r="C17" s="2"/>
      <c r="D17" s="2"/>
    </row>
    <row r="18" spans="1:4" ht="15.75" thickBot="1">
      <c r="A18" s="12" t="s">
        <v>3</v>
      </c>
      <c r="B18" s="1"/>
      <c r="C18" s="2"/>
      <c r="D18" s="2"/>
    </row>
    <row r="19" spans="1:4" ht="15.75" thickBot="1">
      <c r="A19" s="12" t="s">
        <v>3</v>
      </c>
      <c r="B19" s="1"/>
      <c r="C19" s="2"/>
      <c r="D19" s="2"/>
    </row>
    <row r="20" spans="1:4" ht="15.75" thickBot="1">
      <c r="A20" s="12" t="s">
        <v>3</v>
      </c>
      <c r="B20" s="1"/>
      <c r="C20" s="2"/>
      <c r="D20" s="2"/>
    </row>
  </sheetData>
  <pageMargins left="0.25" right="0.25" top="0.75" bottom="0.75" header="0.3" footer="0.3"/>
  <pageSetup paperSize="5" scale="98" fitToHeight="0" orientation="landscape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Lookup!$A$1:$A$14</xm:f>
          </x14:formula1>
          <xm:sqref>D1:D1048576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G11"/>
  <sheetViews>
    <sheetView zoomScale="85" zoomScaleNormal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11" sqref="F11"/>
    </sheetView>
  </sheetViews>
  <sheetFormatPr defaultColWidth="9.140625" defaultRowHeight="14.25"/>
  <cols>
    <col min="1" max="1" width="14.7109375" style="15" customWidth="1"/>
    <col min="2" max="2" width="16.7109375" style="15" customWidth="1"/>
    <col min="3" max="7" width="41.7109375" style="14" customWidth="1"/>
    <col min="8" max="16384" width="9.140625" style="14"/>
  </cols>
  <sheetData>
    <row r="1" spans="1:7" s="16" customFormat="1" ht="20.25">
      <c r="A1" s="9" t="s">
        <v>19</v>
      </c>
      <c r="B1" s="9"/>
    </row>
    <row r="2" spans="1:7" s="16" customFormat="1" ht="15">
      <c r="A2" s="20" t="s">
        <v>38</v>
      </c>
      <c r="B2" s="10"/>
    </row>
    <row r="3" spans="1:7" s="16" customFormat="1" ht="15">
      <c r="A3" s="20" t="s">
        <v>20</v>
      </c>
      <c r="B3" s="10"/>
    </row>
    <row r="4" spans="1:7" s="16" customFormat="1" ht="15">
      <c r="A4" s="20" t="s">
        <v>21</v>
      </c>
      <c r="B4" s="10"/>
    </row>
    <row r="5" spans="1:7" s="16" customFormat="1" ht="15.75" thickBot="1">
      <c r="A5" s="20" t="s">
        <v>22</v>
      </c>
      <c r="B5" s="10"/>
    </row>
    <row r="6" spans="1:7" ht="18" customHeight="1" thickBot="1">
      <c r="A6" s="17" t="s">
        <v>0</v>
      </c>
      <c r="B6" s="17" t="s">
        <v>42</v>
      </c>
      <c r="C6" s="7" t="s">
        <v>23</v>
      </c>
      <c r="D6" s="7" t="s">
        <v>24</v>
      </c>
      <c r="E6" s="7" t="s">
        <v>25</v>
      </c>
      <c r="F6" s="7" t="s">
        <v>41</v>
      </c>
      <c r="G6" s="7" t="s">
        <v>26</v>
      </c>
    </row>
    <row r="7" spans="1:7" s="26" customFormat="1" ht="120" customHeight="1" thickBot="1">
      <c r="A7" s="22">
        <v>45041</v>
      </c>
      <c r="B7" s="22" t="s">
        <v>47</v>
      </c>
      <c r="C7" s="23" t="s">
        <v>46</v>
      </c>
      <c r="D7" s="23" t="s">
        <v>45</v>
      </c>
      <c r="E7" s="24" t="s">
        <v>44</v>
      </c>
      <c r="F7" s="25" t="s">
        <v>43</v>
      </c>
      <c r="G7" s="25" t="s">
        <v>48</v>
      </c>
    </row>
    <row r="8" spans="1:7" ht="51.75" thickBot="1">
      <c r="A8" s="11">
        <v>45033</v>
      </c>
      <c r="B8" s="11" t="s">
        <v>52</v>
      </c>
      <c r="C8" s="1" t="s">
        <v>53</v>
      </c>
      <c r="D8" s="1" t="s">
        <v>54</v>
      </c>
      <c r="E8" s="1" t="s">
        <v>56</v>
      </c>
      <c r="F8" s="27" t="s">
        <v>55</v>
      </c>
      <c r="G8" s="2" t="s">
        <v>22</v>
      </c>
    </row>
    <row r="9" spans="1:7" ht="51.75" thickBot="1">
      <c r="A9" s="11">
        <v>45027</v>
      </c>
      <c r="B9" s="11" t="s">
        <v>52</v>
      </c>
      <c r="C9" s="1" t="s">
        <v>66</v>
      </c>
      <c r="D9" s="1" t="s">
        <v>67</v>
      </c>
      <c r="E9" s="2" t="s">
        <v>69</v>
      </c>
      <c r="F9" s="2" t="s">
        <v>68</v>
      </c>
      <c r="G9" s="2" t="s">
        <v>22</v>
      </c>
    </row>
    <row r="10" spans="1:7" ht="39" thickBot="1">
      <c r="A10" s="11" t="s">
        <v>70</v>
      </c>
      <c r="B10" s="11" t="s">
        <v>52</v>
      </c>
      <c r="C10" s="1" t="s">
        <v>71</v>
      </c>
      <c r="D10" s="1" t="s">
        <v>72</v>
      </c>
      <c r="E10" s="2" t="s">
        <v>73</v>
      </c>
      <c r="F10" s="28" t="s">
        <v>74</v>
      </c>
      <c r="G10" s="2" t="s">
        <v>38</v>
      </c>
    </row>
    <row r="11" spans="1:7" ht="15" thickBot="1">
      <c r="A11" s="11"/>
      <c r="B11" s="11"/>
      <c r="C11" s="1"/>
      <c r="D11" s="1"/>
      <c r="E11" s="2"/>
      <c r="F11" s="2"/>
      <c r="G11" s="2"/>
    </row>
  </sheetData>
  <dataValidations count="1">
    <dataValidation type="list" allowBlank="1" showInputMessage="1" showErrorMessage="1" sqref="G1:G6 G8:G1048576">
      <formula1>$A$2:$A$5</formula1>
    </dataValidation>
  </dataValidations>
  <pageMargins left="0.25" right="0.25" top="0.75" bottom="0.75" header="0.3" footer="0.3"/>
  <pageSetup paperSize="5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G13"/>
  <sheetViews>
    <sheetView tabSelected="1" zoomScale="85" zoomScaleNormal="85" workbookViewId="0">
      <pane xSplit="4" ySplit="14" topLeftCell="E15" activePane="bottomRight" state="frozen"/>
      <selection pane="topRight" activeCell="E1" sqref="E1"/>
      <selection pane="bottomLeft" activeCell="A15" sqref="A15"/>
      <selection pane="bottomRight" activeCell="L15" sqref="L15"/>
    </sheetView>
  </sheetViews>
  <sheetFormatPr defaultColWidth="9.140625" defaultRowHeight="14.25"/>
  <cols>
    <col min="1" max="1" width="14.7109375" style="14" customWidth="1"/>
    <col min="2" max="2" width="16.7109375" style="14" customWidth="1"/>
    <col min="3" max="7" width="41.7109375" style="14" customWidth="1"/>
    <col min="8" max="16384" width="9.140625" style="14"/>
  </cols>
  <sheetData>
    <row r="1" spans="1:7" s="16" customFormat="1" ht="20.25">
      <c r="A1" s="3" t="s">
        <v>27</v>
      </c>
    </row>
    <row r="2" spans="1:7" s="16" customFormat="1" ht="15">
      <c r="A2" s="18" t="s">
        <v>28</v>
      </c>
    </row>
    <row r="3" spans="1:7" s="16" customFormat="1" ht="15">
      <c r="A3" s="18" t="s">
        <v>10</v>
      </c>
    </row>
    <row r="4" spans="1:7" s="16" customFormat="1" ht="15">
      <c r="A4" s="18" t="s">
        <v>29</v>
      </c>
    </row>
    <row r="5" spans="1:7" s="16" customFormat="1" ht="15">
      <c r="A5" s="18" t="s">
        <v>30</v>
      </c>
    </row>
    <row r="6" spans="1:7" s="16" customFormat="1" ht="15">
      <c r="A6" s="18" t="s">
        <v>31</v>
      </c>
    </row>
    <row r="7" spans="1:7" s="16" customFormat="1" ht="15.75" thickBot="1">
      <c r="A7" s="18" t="s">
        <v>32</v>
      </c>
    </row>
    <row r="8" spans="1:7" ht="18" customHeight="1">
      <c r="A8" s="17" t="s">
        <v>0</v>
      </c>
      <c r="B8" s="17" t="s">
        <v>42</v>
      </c>
      <c r="C8" s="7" t="s">
        <v>23</v>
      </c>
      <c r="D8" s="7" t="s">
        <v>24</v>
      </c>
      <c r="E8" s="7" t="s">
        <v>25</v>
      </c>
      <c r="F8" s="7" t="s">
        <v>41</v>
      </c>
      <c r="G8" s="7" t="s">
        <v>26</v>
      </c>
    </row>
    <row r="9" spans="1:7" ht="39" thickBot="1">
      <c r="A9" s="11">
        <v>45029</v>
      </c>
      <c r="B9" s="1" t="s">
        <v>52</v>
      </c>
      <c r="C9" s="1" t="s">
        <v>57</v>
      </c>
      <c r="D9" s="2" t="s">
        <v>58</v>
      </c>
      <c r="E9" s="2" t="s">
        <v>59</v>
      </c>
      <c r="F9" s="2" t="s">
        <v>28</v>
      </c>
      <c r="G9" s="2" t="s">
        <v>60</v>
      </c>
    </row>
    <row r="10" spans="1:7" ht="39" thickBot="1">
      <c r="A10" s="11" t="s">
        <v>61</v>
      </c>
      <c r="B10" s="1" t="s">
        <v>52</v>
      </c>
      <c r="C10" s="1" t="s">
        <v>62</v>
      </c>
      <c r="D10" s="2" t="s">
        <v>63</v>
      </c>
      <c r="E10" s="2" t="s">
        <v>64</v>
      </c>
      <c r="F10" s="2" t="s">
        <v>30</v>
      </c>
      <c r="G10" s="2" t="s">
        <v>65</v>
      </c>
    </row>
    <row r="11" spans="1:7" ht="51.75" thickBot="1">
      <c r="A11" s="11">
        <v>45046</v>
      </c>
      <c r="B11" s="1" t="s">
        <v>52</v>
      </c>
      <c r="C11" s="1" t="s">
        <v>75</v>
      </c>
      <c r="D11" s="2" t="s">
        <v>76</v>
      </c>
      <c r="E11" s="2" t="s">
        <v>77</v>
      </c>
      <c r="F11" s="2" t="s">
        <v>10</v>
      </c>
      <c r="G11" s="2" t="s">
        <v>78</v>
      </c>
    </row>
    <row r="12" spans="1:7" ht="15" thickBot="1">
      <c r="A12" s="11"/>
      <c r="B12" s="1"/>
      <c r="C12" s="1"/>
      <c r="D12" s="2"/>
      <c r="E12" s="2"/>
      <c r="F12" s="2"/>
      <c r="G12" s="2"/>
    </row>
    <row r="13" spans="1:7" ht="15" thickBot="1">
      <c r="A13" s="11"/>
      <c r="B13" s="1"/>
      <c r="C13" s="1"/>
      <c r="D13" s="2"/>
      <c r="E13" s="2"/>
      <c r="F13" s="2"/>
      <c r="G13" s="2"/>
    </row>
  </sheetData>
  <dataValidations count="2">
    <dataValidation type="list" allowBlank="1" showInputMessage="1" showErrorMessage="1" sqref="E1:E7 E14:E1048576">
      <formula1>$A$2:$A$7</formula1>
    </dataValidation>
    <dataValidation type="list" allowBlank="1" showInputMessage="1" showErrorMessage="1" sqref="G8 F9:F13">
      <formula1>$A$2:$A$5</formula1>
    </dataValidation>
  </dataValidations>
  <pageMargins left="0.25" right="0.25" top="0.75" bottom="0.75" header="0.3" footer="0.3"/>
  <pageSetup paperSize="5" scale="71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G11"/>
  <sheetViews>
    <sheetView zoomScale="85" zoomScaleNormal="85" workbookViewId="0">
      <pane xSplit="4" ySplit="15" topLeftCell="E16" activePane="bottomRight" state="frozen"/>
      <selection pane="topRight" activeCell="E1" sqref="E1"/>
      <selection pane="bottomLeft" activeCell="A16" sqref="A16"/>
      <selection pane="bottomRight" activeCell="B4" sqref="B4"/>
    </sheetView>
  </sheetViews>
  <sheetFormatPr defaultColWidth="9.140625" defaultRowHeight="14.25"/>
  <cols>
    <col min="1" max="1" width="14.7109375" style="14" customWidth="1"/>
    <col min="2" max="2" width="16.7109375" style="14" customWidth="1"/>
    <col min="3" max="7" width="41.7109375" style="14" customWidth="1"/>
    <col min="8" max="16384" width="9.140625" style="14"/>
  </cols>
  <sheetData>
    <row r="1" spans="1:7" s="16" customFormat="1" ht="20.25">
      <c r="A1" s="3" t="s">
        <v>33</v>
      </c>
    </row>
    <row r="2" spans="1:7" s="16" customFormat="1" ht="15">
      <c r="A2" s="18" t="s">
        <v>34</v>
      </c>
    </row>
    <row r="3" spans="1:7" s="16" customFormat="1" ht="15">
      <c r="A3" s="18" t="s">
        <v>35</v>
      </c>
    </row>
    <row r="4" spans="1:7" s="16" customFormat="1" ht="15">
      <c r="A4" s="18" t="s">
        <v>36</v>
      </c>
    </row>
    <row r="5" spans="1:7" s="16" customFormat="1" ht="15.75" thickBot="1">
      <c r="A5" s="19" t="s">
        <v>37</v>
      </c>
    </row>
    <row r="6" spans="1:7" ht="18" customHeight="1">
      <c r="A6" s="17" t="s">
        <v>0</v>
      </c>
      <c r="B6" s="17" t="s">
        <v>42</v>
      </c>
      <c r="C6" s="7" t="s">
        <v>23</v>
      </c>
      <c r="D6" s="7" t="s">
        <v>24</v>
      </c>
      <c r="E6" s="7" t="s">
        <v>25</v>
      </c>
      <c r="F6" s="7" t="s">
        <v>41</v>
      </c>
      <c r="G6" s="7" t="s">
        <v>26</v>
      </c>
    </row>
    <row r="7" spans="1:7" ht="15" thickBot="1">
      <c r="A7" s="11"/>
      <c r="B7" s="1"/>
      <c r="C7" s="1"/>
      <c r="D7" s="2"/>
      <c r="E7" s="2"/>
      <c r="F7" s="2"/>
      <c r="G7" s="2"/>
    </row>
    <row r="8" spans="1:7" ht="15" thickBot="1">
      <c r="A8" s="11"/>
      <c r="B8" s="1"/>
      <c r="C8" s="1"/>
      <c r="D8" s="2"/>
      <c r="E8" s="2"/>
      <c r="F8" s="2"/>
      <c r="G8" s="2"/>
    </row>
    <row r="9" spans="1:7" ht="15" thickBot="1">
      <c r="A9" s="11"/>
      <c r="B9" s="1"/>
      <c r="C9" s="1"/>
      <c r="D9" s="2"/>
      <c r="E9" s="2"/>
      <c r="F9" s="2"/>
      <c r="G9" s="2"/>
    </row>
    <row r="10" spans="1:7" ht="15" thickBot="1">
      <c r="A10" s="11"/>
      <c r="B10" s="1"/>
      <c r="C10" s="1"/>
      <c r="D10" s="2"/>
      <c r="E10" s="2"/>
      <c r="F10" s="2"/>
      <c r="G10" s="2"/>
    </row>
    <row r="11" spans="1:7" ht="15" thickBot="1">
      <c r="A11" s="11"/>
      <c r="B11" s="1"/>
      <c r="C11" s="1"/>
      <c r="D11" s="2"/>
      <c r="E11" s="2"/>
      <c r="F11" s="2"/>
      <c r="G11" s="2"/>
    </row>
  </sheetData>
  <dataValidations count="1">
    <dataValidation type="list" allowBlank="1" showInputMessage="1" showErrorMessage="1" sqref="E12:E1048576 E1:E5 F7:F11 G6">
      <formula1>$A$2:$A$5</formula1>
    </dataValidation>
  </dataValidations>
  <pageMargins left="0.25" right="0.25" top="0.75" bottom="0.75" header="0.3" footer="0.3"/>
  <pageSetup paperSize="5" scale="71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E12" sqref="E12"/>
    </sheetView>
  </sheetViews>
  <sheetFormatPr defaultRowHeight="15"/>
  <sheetData>
    <row r="1" spans="1:2" ht="15.75">
      <c r="A1" s="4" t="s">
        <v>5</v>
      </c>
      <c r="B1" s="5"/>
    </row>
    <row r="2" spans="1:2" ht="15.75">
      <c r="A2" s="4" t="s">
        <v>6</v>
      </c>
      <c r="B2" s="5"/>
    </row>
    <row r="3" spans="1:2" ht="15.75">
      <c r="A3" s="4" t="s">
        <v>7</v>
      </c>
      <c r="B3" s="5"/>
    </row>
    <row r="4" spans="1:2" ht="15.75">
      <c r="A4" s="4" t="s">
        <v>8</v>
      </c>
      <c r="B4" s="5"/>
    </row>
    <row r="5" spans="1:2" ht="15.75">
      <c r="A5" s="4" t="s">
        <v>9</v>
      </c>
      <c r="B5" s="5"/>
    </row>
    <row r="6" spans="1:2">
      <c r="A6" s="4" t="s">
        <v>39</v>
      </c>
      <c r="B6" s="4"/>
    </row>
    <row r="7" spans="1:2" ht="15.75">
      <c r="A7" s="4" t="s">
        <v>11</v>
      </c>
      <c r="B7" s="5"/>
    </row>
    <row r="8" spans="1:2" ht="15.75">
      <c r="A8" s="4" t="s">
        <v>12</v>
      </c>
      <c r="B8" s="5"/>
    </row>
    <row r="9" spans="1:2" ht="15.75">
      <c r="A9" s="4" t="s">
        <v>13</v>
      </c>
      <c r="B9" s="5"/>
    </row>
    <row r="10" spans="1:2" ht="15.75">
      <c r="A10" s="4" t="s">
        <v>14</v>
      </c>
      <c r="B10" s="5"/>
    </row>
    <row r="11" spans="1:2" ht="15.75">
      <c r="A11" s="4" t="s">
        <v>15</v>
      </c>
      <c r="B11" s="5"/>
    </row>
    <row r="12" spans="1:2" ht="15.75">
      <c r="A12" s="4" t="s">
        <v>16</v>
      </c>
      <c r="B12" s="5"/>
    </row>
    <row r="13" spans="1:2" ht="15.75">
      <c r="A13" s="4" t="s">
        <v>17</v>
      </c>
      <c r="B13" s="5"/>
    </row>
    <row r="14" spans="1:2" ht="15.75">
      <c r="A14" s="5" t="s">
        <v>18</v>
      </c>
      <c r="B14" s="5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Professional Development</vt:lpstr>
      <vt:lpstr>Community Engagement</vt:lpstr>
      <vt:lpstr>Core Services</vt:lpstr>
      <vt:lpstr>Sustainability &amp; Wellness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Jonkel</dc:creator>
  <cp:lastModifiedBy>Crystal Kobayashi</cp:lastModifiedBy>
  <cp:lastPrinted>2023-04-25T15:02:37Z</cp:lastPrinted>
  <dcterms:created xsi:type="dcterms:W3CDTF">2023-04-24T21:46:20Z</dcterms:created>
  <dcterms:modified xsi:type="dcterms:W3CDTF">2023-05-17T17:41:18Z</dcterms:modified>
</cp:coreProperties>
</file>